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<sst xmlns="http://schemas.openxmlformats.org/spreadsheetml/2006/main" count="10" uniqueCount="9">
  <si>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n(L1)</t>
  </si>
  <si>
    <t>n(L2)</t>
  </si>
  <si>
    <t>Superfície total</t>
  </si>
  <si>
    <t>L1</t>
  </si>
  <si>
    <t>L2</t>
  </si>
  <si>
    <t>Volum</t>
  </si>
  <si>
    <t>Superfície</t>
  </si>
  <si>
    <t>QUANTES LLAUNES DE CADA CASTA PER UNA DESPESA MÍNIMA D'ALUMINI?</t>
  </si>
  <si>
    <t>Volum mínim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</si>
</sst>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B5" sqref="B5"/>
    </sheetView>
  </sheetViews>
  <sheetFormatPr defaultColWidth="11.421875" defaultRowHeight="15"/>
  <cols>
    <col min="1" max="1" width="16.28125" style="1" customWidth="1"/>
    <col min="5" max="5" width="14.421875" style="0" bestFit="1" customWidth="1"/>
  </cols>
  <sheetData>
    <row r="1" s="2" customFormat="1" ht="17.25">
      <c r="A1" s="2" t="s">
        <v>7</v>
      </c>
    </row>
    <row r="3" spans="2:4" ht="15">
      <c r="B3" s="3"/>
      <c r="C3" s="4" t="s">
        <v>5</v>
      </c>
      <c r="D3" s="5" t="s">
        <v>6</v>
      </c>
    </row>
    <row r="4" spans="2:4" ht="15">
      <c r="B4" s="6" t="s">
        <v>3</v>
      </c>
      <c r="C4" s="7">
        <v>250</v>
      </c>
      <c r="D4" s="8">
        <v>254</v>
      </c>
    </row>
    <row r="5" spans="2:4" ht="15">
      <c r="B5" s="9" t="s">
        <v>4</v>
      </c>
      <c r="C5" s="10">
        <v>330</v>
      </c>
      <c r="D5" s="11">
        <v>305</v>
      </c>
    </row>
    <row r="7" spans="1:5" ht="15">
      <c r="A7" s="1" t="s">
        <v>8</v>
      </c>
      <c r="B7" s="1" t="s">
        <v>0</v>
      </c>
      <c r="C7" s="1" t="s">
        <v>1</v>
      </c>
      <c r="D7" s="1" t="s">
        <v>5</v>
      </c>
      <c r="E7" t="s">
        <v>2</v>
      </c>
    </row>
    <row r="9" spans="1:5" ht="15">
      <c r="A9" s="1">
        <v>100</v>
      </c>
      <c r="B9">
        <v>1</v>
      </c>
      <c r="C9">
        <v>0</v>
      </c>
      <c r="D9" s="1">
        <f>B9*$C$4+C9*$C$5</f>
        <v>250</v>
      </c>
      <c r="E9" s="1">
        <f>B9*$D$4+C9*$D$5</f>
        <v>254</v>
      </c>
    </row>
    <row r="10" spans="1:5" ht="15">
      <c r="A10" s="1">
        <v>100</v>
      </c>
      <c r="B10">
        <v>0</v>
      </c>
      <c r="C10">
        <v>1</v>
      </c>
      <c r="D10" s="1">
        <f>B10*$C$4+C10*$C$5</f>
        <v>330</v>
      </c>
      <c r="E10" s="1">
        <f>B10*$D$4+C10*$D$5</f>
        <v>305</v>
      </c>
    </row>
    <row r="11" spans="4:5" ht="15">
      <c r="D11" s="1"/>
      <c r="E11" s="1"/>
    </row>
    <row r="12" spans="1:5" ht="15">
      <c r="A12" s="1">
        <v>200</v>
      </c>
      <c r="B12">
        <v>1</v>
      </c>
      <c r="C12">
        <v>0</v>
      </c>
      <c r="D12" s="1">
        <f>B12*$C$4+C12*$C$5</f>
        <v>250</v>
      </c>
      <c r="E12" s="1">
        <f>B12*$D$4+C12*$D$5</f>
        <v>254</v>
      </c>
    </row>
    <row r="13" spans="1:5" ht="15">
      <c r="A13" s="1">
        <v>200</v>
      </c>
      <c r="B13">
        <v>0</v>
      </c>
      <c r="C13">
        <v>1</v>
      </c>
      <c r="D13" s="1">
        <f>B13*$C$4+C13*$C$5</f>
        <v>330</v>
      </c>
      <c r="E13" s="1">
        <f>B13*$D$4+C13*$D$5</f>
        <v>305</v>
      </c>
    </row>
    <row r="14" spans="4:5" ht="15">
      <c r="D14" s="1"/>
      <c r="E14" s="1"/>
    </row>
    <row r="15" spans="1:5" ht="15">
      <c r="A15" s="1">
        <v>300</v>
      </c>
      <c r="B15">
        <v>0</v>
      </c>
      <c r="C15">
        <v>1</v>
      </c>
      <c r="D15" s="1">
        <f>B15*$C$4+C15*$C$5</f>
        <v>330</v>
      </c>
      <c r="E15" s="1">
        <f aca="true" t="shared" si="0" ref="E15:E22">B15*$D$4+C15*$D$5</f>
        <v>305</v>
      </c>
    </row>
    <row r="16" spans="1:5" ht="15">
      <c r="A16" s="1">
        <v>300</v>
      </c>
      <c r="B16">
        <v>2</v>
      </c>
      <c r="C16">
        <v>0</v>
      </c>
      <c r="D16" s="1">
        <f>B16*$C$4+C16*$C$5</f>
        <v>500</v>
      </c>
      <c r="E16" s="1">
        <f>B16*$D$4+C16*$D$5</f>
        <v>508</v>
      </c>
    </row>
    <row r="17" spans="4:5" ht="15">
      <c r="D17" s="1"/>
      <c r="E17" s="1"/>
    </row>
    <row r="18" spans="1:5" ht="15">
      <c r="A18" s="1">
        <v>400</v>
      </c>
      <c r="B18">
        <v>2</v>
      </c>
      <c r="C18">
        <v>0</v>
      </c>
      <c r="D18" s="1">
        <f>B18*$C$4+C18*$C$5</f>
        <v>500</v>
      </c>
      <c r="E18" s="1">
        <f t="shared" si="0"/>
        <v>508</v>
      </c>
    </row>
    <row r="19" spans="1:5" ht="15">
      <c r="A19" s="1">
        <v>400</v>
      </c>
      <c r="B19">
        <v>1</v>
      </c>
      <c r="C19">
        <v>1</v>
      </c>
      <c r="D19" s="1">
        <f>B19*$C$4+C19*$C$5</f>
        <v>580</v>
      </c>
      <c r="E19" s="1">
        <f>B19*$D$4+C19*$D$5</f>
        <v>559</v>
      </c>
    </row>
    <row r="20" spans="1:5" ht="15">
      <c r="A20" s="1">
        <v>400</v>
      </c>
      <c r="B20">
        <v>0</v>
      </c>
      <c r="C20">
        <v>2</v>
      </c>
      <c r="D20" s="1">
        <f>B20*$C$4+C20*$C$5</f>
        <v>660</v>
      </c>
      <c r="E20" s="1">
        <f>B20*$D$4+C20*$D$5</f>
        <v>610</v>
      </c>
    </row>
    <row r="21" spans="4:5" ht="15">
      <c r="D21" s="1"/>
      <c r="E21" s="1"/>
    </row>
    <row r="22" spans="1:5" ht="15">
      <c r="A22" s="1">
        <v>500</v>
      </c>
      <c r="B22">
        <v>2</v>
      </c>
      <c r="C22">
        <v>0</v>
      </c>
      <c r="D22" s="1">
        <f>B22*$C$4+C22*$C$5</f>
        <v>500</v>
      </c>
      <c r="E22" s="1">
        <f t="shared" si="0"/>
        <v>508</v>
      </c>
    </row>
    <row r="23" spans="1:5" ht="15">
      <c r="A23" s="1">
        <v>500</v>
      </c>
      <c r="B23">
        <v>1</v>
      </c>
      <c r="C23">
        <v>1</v>
      </c>
      <c r="D23" s="1">
        <f>B23*$C$4+C23*$C$5</f>
        <v>580</v>
      </c>
      <c r="E23" s="1">
        <f>B23*$D$4+C23*$D$5</f>
        <v>559</v>
      </c>
    </row>
    <row r="24" spans="1:5" ht="15">
      <c r="A24" s="1">
        <v>500</v>
      </c>
      <c r="B24">
        <v>0</v>
      </c>
      <c r="C24">
        <v>2</v>
      </c>
      <c r="D24" s="1">
        <f>B24*$C$4+C24*$C$5</f>
        <v>660</v>
      </c>
      <c r="E24" s="1">
        <f>B24*$D$4+C24*$D$5</f>
        <v>610</v>
      </c>
    </row>
    <row r="25" spans="4:5" ht="15">
      <c r="D25" s="1"/>
      <c r="E25" s="1"/>
    </row>
    <row r="26" spans="1:5" ht="15">
      <c r="A26" s="1">
        <v>600</v>
      </c>
      <c r="D26" s="1"/>
      <c r="E26" s="1"/>
    </row>
    <row r="27" spans="1:5" ht="15">
      <c r="A27" s="1">
        <v>700</v>
      </c>
      <c r="D27" s="1"/>
      <c r="E27" s="1"/>
    </row>
    <row r="28" spans="1:5" ht="15">
      <c r="A28" s="1">
        <v>800</v>
      </c>
      <c r="D28" s="1"/>
      <c r="E28" s="1"/>
    </row>
    <row r="29" spans="1:5" ht="15">
      <c r="A29" s="1">
        <v>900</v>
      </c>
      <c r="D29" s="1"/>
      <c r="E29" s="1"/>
    </row>
    <row r="30" spans="1:5" ht="15">
      <c r="A30" s="1">
        <v>1000</v>
      </c>
      <c r="D30" s="1"/>
      <c r="E30" s="1"/>
    </row>
    <row r="31" spans="1:5" ht="15">
      <c r="A31" s="1">
        <v>1100</v>
      </c>
      <c r="D31" s="1"/>
      <c r="E31" s="1"/>
    </row>
    <row r="32" spans="1:5" ht="15">
      <c r="A32" s="1">
        <v>1200</v>
      </c>
      <c r="D32" s="1"/>
      <c r="E32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u54511</dc:creator>
  <cp:keywords/>
  <dc:description/>
  <cp:lastModifiedBy>u90377</cp:lastModifiedBy>
  <dcterms:created xsi:type="dcterms:W3CDTF">2008-10-30T12:32:25Z</dcterms:created>
  <dcterms:modified xsi:type="dcterms:W3CDTF">2008-11-12T12:20:58Z</dcterms:modified>
  <cp:category/>
  <cp:version/>
  <cp:contentType/>
  <cp:contentStatus/>
</cp:coreProperties>
</file>